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05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" i="1"/>
  <c r="D6" s="1"/>
  <c r="F5"/>
  <c r="B5"/>
  <c r="D5" s="1"/>
  <c r="B4"/>
  <c r="D4" s="1"/>
  <c r="B3"/>
  <c r="D3" s="1"/>
</calcChain>
</file>

<file path=xl/sharedStrings.xml><?xml version="1.0" encoding="utf-8"?>
<sst xmlns="http://schemas.openxmlformats.org/spreadsheetml/2006/main" count="7" uniqueCount="7">
  <si>
    <t>8 Amps</t>
    <phoneticPr fontId="0" type="noConversion"/>
  </si>
  <si>
    <t>10.98 Volts</t>
    <phoneticPr fontId="0" type="noConversion"/>
  </si>
  <si>
    <t>Temp ( C )</t>
    <phoneticPr fontId="0" type="noConversion"/>
  </si>
  <si>
    <t>Change in Temp ( C )</t>
    <phoneticPr fontId="0" type="noConversion"/>
  </si>
  <si>
    <t>Time (s)</t>
    <phoneticPr fontId="0" type="noConversion"/>
  </si>
  <si>
    <t>Heat (J)</t>
    <phoneticPr fontId="0" type="noConversion"/>
  </si>
  <si>
    <t>Input (W):</t>
    <phoneticPr fontId="0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</si>
</sst>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sqref="A1:F6"/>
    </sheetView>
  </sheetViews>
  <sheetFormatPr defaultRowHeight="15"/>
  <sheetData>
    <row r="1" spans="1:6">
      <c r="A1" s="1" t="s">
        <v>0</v>
      </c>
      <c r="B1" t="s">
        <v>1</v>
      </c>
    </row>
    <row r="2" spans="1:6">
      <c r="A2" t="s">
        <v>2</v>
      </c>
      <c r="B2" t="s">
        <v>3</v>
      </c>
      <c r="C2" t="s">
        <v>4</v>
      </c>
      <c r="D2" t="s">
        <v>5</v>
      </c>
    </row>
    <row r="3" spans="1:6">
      <c r="A3">
        <v>16.5</v>
      </c>
      <c r="B3">
        <f>A3-16.5</f>
        <v>0</v>
      </c>
      <c r="C3">
        <v>0</v>
      </c>
      <c r="D3">
        <f>120*4.186*B3</f>
        <v>0</v>
      </c>
    </row>
    <row r="4" spans="1:6">
      <c r="A4">
        <v>17.8</v>
      </c>
      <c r="B4">
        <f>A4-16.5</f>
        <v>1.3000000000000007</v>
      </c>
      <c r="C4">
        <v>30</v>
      </c>
      <c r="D4">
        <f>120*4.186*B4</f>
        <v>653.0160000000003</v>
      </c>
      <c r="F4" t="s">
        <v>6</v>
      </c>
    </row>
    <row r="5" spans="1:6">
      <c r="A5">
        <v>21.8</v>
      </c>
      <c r="B5">
        <f>A5-16.5</f>
        <v>5.3000000000000007</v>
      </c>
      <c r="C5">
        <v>60</v>
      </c>
      <c r="D5">
        <f>120*4.186*B5</f>
        <v>2662.2960000000003</v>
      </c>
      <c r="F5">
        <f>8*10.98</f>
        <v>87.84</v>
      </c>
    </row>
    <row r="6" spans="1:6">
      <c r="A6">
        <v>25</v>
      </c>
      <c r="B6">
        <f>A6-16.5</f>
        <v>8.5</v>
      </c>
      <c r="C6">
        <v>90</v>
      </c>
      <c r="D6">
        <f>120*4.186*B6</f>
        <v>4269.72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2010-05-07T04:13:09Z</dcterms:created>
  <dcterms:modified xsi:type="dcterms:W3CDTF">2010-05-07T04:20:05Z</dcterms:modified>
</cp:coreProperties>
</file>